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36C770F9-01B1-41FA-BD50-2036D8FCA5B8}"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<sst xmlns="http://schemas.openxmlformats.org/spreadsheetml/2006/main" count="40" uniqueCount="39">
  <si>
    <t>Marca:</t>
  </si>
  <si>
    <t>Modelo:</t>
  </si>
  <si>
    <t>Origen:</t>
  </si>
  <si>
    <t>Dirección web del fabricante:</t>
  </si>
  <si>
    <t>SATUROMETRO PORTATIL ADULTO</t>
  </si>
  <si>
    <t>ESPECIFICACIONES TÉCNICAS</t>
  </si>
  <si>
    <t>Datos Generales</t>
  </si>
  <si>
    <t>Descripción: SATUROMETRO PORTATIL ADULTO</t>
  </si>
  <si>
    <t>Normas de calidad especificas: CE, FDA, Mercosur, o al menos una de ellas.</t>
  </si>
  <si>
    <t xml:space="preserve">Imagen de referencia: </t>
  </si>
  <si>
    <t>CRITERIOS DE EVALUACIÓN</t>
  </si>
  <si>
    <t>Características</t>
  </si>
  <si>
    <t>Garantía</t>
  </si>
  <si>
    <t>Documentación</t>
  </si>
  <si>
    <t>Norma de calidad General: ISO 9001</t>
  </si>
  <si>
    <t>Sobre averías que el equipo sufriere bajo responsabilidad del proveedor (traslado, instalación).</t>
  </si>
  <si>
    <t>Deberá contar con garantía de 1 (uno) año desde la puesta en funcionamiento por averías/defectos de fábrica.</t>
  </si>
  <si>
    <t>Contar con al menos 2 comprobantes de cumplimiento satisfactorio en la provisión, instalación, mantenimiento de equipos o insumos idénticos a los ofertados, tanto en el sector público o privado.</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</si>
  <si>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</si>
  <si>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</si>
  <si>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Cantidad: 1</t>
  </si>
  <si>
    <t>• Pantalla Dual color LCD TFT de 2,8"</t>
  </si>
  <si>
    <t>• Muestra SpO2, PR, barra de pulso y Pletismograma. 6 modos de visualización.  Incluir sensor adulto reusable</t>
  </si>
  <si>
    <t>• Medición de la temperatura del paciente.  Incluir sensor de temperatura de piel adulto reusable</t>
  </si>
  <si>
    <t>• Compatible con Sensor SPO2 Nellcor</t>
  </si>
  <si>
    <t>• Puerto USB para descarga a computadora</t>
  </si>
  <si>
    <t>• Memoria interna que pueda almacenar hasta 90 hs de resultados.</t>
  </si>
  <si>
    <t>• Bajo consumo de energía, se apaga automáticamente.</t>
  </si>
  <si>
    <t>• Con batería interna recargable.</t>
  </si>
  <si>
    <t>• Alarmas sonoras y visuales</t>
  </si>
  <si>
    <t>• Indicador de batería baja.</t>
  </si>
  <si>
    <t xml:space="preserve">• Brillo ajustable.  </t>
  </si>
  <si>
    <t xml:space="preserve">• Incluir un protector de silicona para el equipo                                                                                                             </t>
  </si>
  <si>
    <t>•Incluiye 2 canales de interface, 2 sensores adulto y 2 sensores pediatricos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</si>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</sst>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sz val="10"/>
      <color rgb="FF000000"/>
      <name val="Calibri"/>
      <family val="2"/>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cellStyleXfs>
  <cellXfs count="33">
    <xf numFmtId="0" fontId="0" fillId="0" borderId="0" xfId="0"/>
    <xf numFmtId="0" fontId="1" fillId="0" borderId="3" xfId="0" applyFont="1" applyBorder="1" applyAlignment="1">
      <alignment vertical="center" wrapText="1"/>
    </xf>
    <xf numFmtId="0" fontId="0" fillId="0" borderId="0" xfId="0" applyAlignment="1">
      <alignment vertical="center"/>
    </xf>
    <xf numFmtId="0" fontId="5" fillId="0" borderId="3" xfId="0" applyFont="1" applyBorder="1" applyAlignment="1">
      <alignment vertical="center"/>
    </xf>
    <xf numFmtId="0" fontId="1" fillId="0" borderId="3" xfId="0" applyFont="1" applyBorder="1" applyAlignment="1">
      <alignment vertical="center"/>
    </xf>
    <xf numFmtId="0" fontId="5" fillId="0" borderId="3" xfId="0" applyFont="1" applyBorder="1" applyAlignment="1">
      <alignment vertical="center" wrapText="1"/>
    </xf>
    <xf numFmtId="0" fontId="0" fillId="0" borderId="3" xfId="0" applyBorder="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lef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6" fillId="2" borderId="3" xfId="0" applyFont="1" applyFill="1" applyBorder="1" applyAlignment="1">
      <alignment horizontal="center" vertical="center" wrapText="1"/>
    </xf>
    <xf numFmtId="0" fontId="2" fillId="3" borderId="9" xfId="0" applyFont="1" applyFill="1" applyBorder="1" applyAlignment="1">
      <alignment horizontal="center" vertical="center"/>
    </xf>
    <xf numFmtId="0" fontId="2" fillId="3" borderId="11" xfId="0" applyFont="1" applyFill="1" applyBorder="1" applyAlignment="1">
      <alignment horizontal="center" vertical="center"/>
    </xf>
    <xf numFmtId="49" fontId="6" fillId="4" borderId="3" xfId="0" applyNumberFormat="1" applyFont="1" applyFill="1" applyBorder="1" applyAlignment="1">
      <alignment horizontal="center" vertic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0" borderId="3" xfId="0" applyFont="1" applyBorder="1"/>
    <xf numFmtId="0" fontId="6" fillId="0" borderId="3" xfId="0" applyFont="1" applyBorder="1" applyAlignment="1">
      <alignment wrapText="1"/>
    </xf>
    <xf numFmtId="0" fontId="1" fillId="0" borderId="3" xfId="0" applyFont="1" applyBorder="1" applyAlignment="1">
      <alignment wrapText="1"/>
    </xf>
  </cellXfs>
  <cellStyles count="2">
    <cellStyle name="Normal" xfId="0" builtinId="0"/>
    <cellStyle name="Normal 10" xfId="1" xr:uid="{175FC840-87FE-4DB2-B769-BE1555FD1F9F}"/>
  </cellStyles>
  <dxfs count="10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1927860</xdr:colOff>
      <xdr:row>14</xdr:row>
      <xdr:rowOff>114300</xdr:rowOff>
    </xdr:from>
    <xdr:to>
      <xdr:col>1</xdr:col>
      <xdr:colOff>3215640</xdr:colOff>
      <xdr:row>20</xdr:row>
      <xdr:rowOff>7620</xdr:rowOff>
    </xdr:to>
    <xdr:pic>
      <xdr:nvPicPr>
        <xdr:cNvPr id="3" name="Imagen 2" descr="C:\Users\user\Downloads\37a6259cc0c1dae299a7866489dff0bdH0zJu8RlsodY1828-OXIMETRO-DE-PULSO-MANO-COLOR-CHOICEMMED-830_A-480_A.jpg">
          <a:extLst>
            <a:ext uri="{FF2B5EF4-FFF2-40B4-BE49-F238E27FC236}">
              <a16:creationId xmlns:a16="http://schemas.microsoft.com/office/drawing/2014/main" id="{B28CE0A9-8B36-48CC-8D11-E032721105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9320" y="2407920"/>
          <a:ext cx="1287780" cy="1287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43"/>
  <sheetViews>
    <sheetView tabSelected="1" zoomScale="85" zoomScaleNormal="85" workbookViewId="0">
      <selection activeCell="A13" sqref="A13:E13"/>
    </sheetView>
  </sheetViews>
  <sheetFormatPr baseColWidth="10" defaultRowHeight="15" x14ac:dyDescent="0.25"/>
  <cols>
    <col min="1" max="1" width="3.7109375" style="7" customWidth="1"/>
    <col min="2" max="2" width="80.7109375" style="8" customWidth="1"/>
    <col min="3" max="3" width="14" style="7" customWidth="1"/>
    <col min="4" max="4" width="80.7109375" style="8" customWidth="1"/>
    <col min="5" max="5" width="29.7109375" style="2" customWidth="1"/>
    <col min="6" max="6" width="11.42578125" style="2" customWidth="1"/>
    <col min="7" max="16384" width="11.42578125" style="2"/>
  </cols>
  <sheetData>
    <row r="1" spans="1:5" ht="37.5" customHeight="1" x14ac:dyDescent="0.25">
      <c r="A1" s="17" t="s">
        <v>37</v>
      </c>
      <c r="B1" s="17"/>
      <c r="C1" s="17"/>
      <c r="D1" s="17"/>
      <c r="E1" s="17"/>
    </row>
    <row r="2" spans="1:5" ht="21" x14ac:dyDescent="0.25">
      <c r="A2" s="28" t="s">
        <v>4</v>
      </c>
      <c r="B2" s="29"/>
      <c r="C2" s="15"/>
      <c r="D2" s="16"/>
      <c r="E2" s="16"/>
    </row>
    <row r="3" spans="1:5" ht="15.75" customHeight="1" x14ac:dyDescent="0.25">
      <c r="A3" s="21" t="s">
        <v>5</v>
      </c>
      <c r="B3" s="22"/>
      <c r="C3" s="21"/>
      <c r="D3" s="22"/>
      <c r="E3" s="14" t="s">
        <v>36</v>
      </c>
    </row>
    <row r="4" spans="1:5" x14ac:dyDescent="0.25">
      <c r="A4" s="7">
        <v>1</v>
      </c>
      <c r="B4" s="8" t="s">
        <v>6</v>
      </c>
      <c r="E4" s="14"/>
    </row>
    <row r="5" spans="1:5" x14ac:dyDescent="0.25">
      <c r="A5" s="4"/>
      <c r="B5" s="1" t="s">
        <v>7</v>
      </c>
      <c r="C5" s="4"/>
      <c r="D5" s="1"/>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A10" s="4"/>
      <c r="B10" s="1" t="s">
        <v>20</v>
      </c>
      <c r="C10" s="4"/>
      <c r="D10" s="1"/>
      <c r="E10" s="4"/>
    </row>
    <row r="11" spans="1:5" x14ac:dyDescent="0.25">
      <c r="A11" s="4"/>
      <c r="B11" s="1" t="s">
        <v>8</v>
      </c>
      <c r="C11" s="4"/>
      <c r="D11" s="1"/>
      <c r="E11" s="4"/>
    </row>
    <row r="12" spans="1:5" x14ac:dyDescent="0.25">
      <c r="A12" s="4"/>
      <c r="B12" s="1" t="s">
        <v>14</v>
      </c>
      <c r="C12" s="4"/>
      <c r="D12" s="1"/>
      <c r="E12" s="4"/>
    </row>
    <row r="13" spans="1:5" x14ac:dyDescent="0.2">
      <c r="A13" s="30"/>
      <c r="B13" s="31" t="s">
        <v>38</v>
      </c>
      <c r="C13" s="30"/>
      <c r="D13" s="31" t="s">
        <v>38</v>
      </c>
      <c r="E13" s="32"/>
    </row>
    <row r="14" spans="1:5" x14ac:dyDescent="0.25">
      <c r="A14" s="4"/>
      <c r="B14" s="1" t="s">
        <v>9</v>
      </c>
      <c r="C14" s="4"/>
      <c r="D14" s="1"/>
      <c r="E14" s="4"/>
    </row>
    <row r="15" spans="1:5" x14ac:dyDescent="0.25">
      <c r="A15" s="18"/>
      <c r="B15" s="23"/>
      <c r="C15" s="18"/>
      <c r="D15" s="23"/>
      <c r="E15" s="18"/>
    </row>
    <row r="16" spans="1:5" x14ac:dyDescent="0.25">
      <c r="A16" s="19"/>
      <c r="B16" s="24"/>
      <c r="C16" s="19"/>
      <c r="D16" s="24"/>
      <c r="E16" s="19"/>
    </row>
    <row r="17" spans="1:5" ht="26.45" customHeight="1" x14ac:dyDescent="0.25">
      <c r="A17" s="19"/>
      <c r="B17" s="24"/>
      <c r="C17" s="19"/>
      <c r="D17" s="24"/>
      <c r="E17" s="19"/>
    </row>
    <row r="18" spans="1:5" x14ac:dyDescent="0.25">
      <c r="A18" s="19"/>
      <c r="B18" s="24"/>
      <c r="C18" s="19"/>
      <c r="D18" s="24"/>
      <c r="E18" s="19"/>
    </row>
    <row r="19" spans="1:5" ht="25.9" customHeight="1" x14ac:dyDescent="0.25">
      <c r="A19" s="19"/>
      <c r="B19" s="24"/>
      <c r="C19" s="19"/>
      <c r="D19" s="24"/>
      <c r="E19" s="19"/>
    </row>
    <row r="20" spans="1:5" x14ac:dyDescent="0.25">
      <c r="A20" s="19"/>
      <c r="B20" s="24"/>
      <c r="C20" s="19"/>
      <c r="D20" s="24"/>
      <c r="E20" s="19"/>
    </row>
    <row r="21" spans="1:5" x14ac:dyDescent="0.25">
      <c r="A21" s="20"/>
      <c r="B21" s="25"/>
      <c r="C21" s="20"/>
      <c r="D21" s="25"/>
      <c r="E21" s="20"/>
    </row>
    <row r="22" spans="1:5" x14ac:dyDescent="0.25">
      <c r="A22" s="26" t="s">
        <v>10</v>
      </c>
      <c r="B22" s="27"/>
      <c r="C22" s="26"/>
      <c r="D22" s="27"/>
      <c r="E22" s="9"/>
    </row>
    <row r="23" spans="1:5" ht="30" x14ac:dyDescent="0.25">
      <c r="A23" s="4">
        <v>2</v>
      </c>
      <c r="B23" s="1" t="s">
        <v>11</v>
      </c>
      <c r="C23" s="6" t="s">
        <v>34</v>
      </c>
      <c r="D23" s="6" t="s">
        <v>35</v>
      </c>
      <c r="E23" s="6"/>
    </row>
    <row r="24" spans="1:5" ht="15" customHeight="1" x14ac:dyDescent="0.25">
      <c r="A24" s="4"/>
      <c r="B24" s="5" t="s">
        <v>21</v>
      </c>
      <c r="C24" s="4"/>
      <c r="D24" s="3"/>
      <c r="E24" s="4"/>
    </row>
    <row r="25" spans="1:5" ht="25.5" x14ac:dyDescent="0.25">
      <c r="A25" s="4"/>
      <c r="B25" s="5" t="s">
        <v>22</v>
      </c>
      <c r="C25" s="4"/>
      <c r="D25" s="3"/>
      <c r="E25" s="4"/>
    </row>
    <row r="26" spans="1:5" ht="15" customHeight="1" x14ac:dyDescent="0.25">
      <c r="A26" s="4"/>
      <c r="B26" s="5" t="s">
        <v>23</v>
      </c>
      <c r="C26" s="4"/>
      <c r="D26" s="3"/>
      <c r="E26" s="4"/>
    </row>
    <row r="27" spans="1:5" ht="15" customHeight="1" x14ac:dyDescent="0.25">
      <c r="A27" s="4"/>
      <c r="B27" s="5" t="s">
        <v>24</v>
      </c>
      <c r="C27" s="4"/>
      <c r="D27" s="3"/>
      <c r="E27" s="4"/>
    </row>
    <row r="28" spans="1:5" ht="15" customHeight="1" x14ac:dyDescent="0.25">
      <c r="A28" s="4"/>
      <c r="B28" s="5" t="s">
        <v>25</v>
      </c>
      <c r="C28" s="4"/>
      <c r="D28" s="3"/>
      <c r="E28" s="4"/>
    </row>
    <row r="29" spans="1:5" ht="15" customHeight="1" x14ac:dyDescent="0.25">
      <c r="A29" s="4"/>
      <c r="B29" s="5" t="s">
        <v>26</v>
      </c>
      <c r="C29" s="4"/>
      <c r="D29" s="3"/>
      <c r="E29" s="4"/>
    </row>
    <row r="30" spans="1:5" ht="15" customHeight="1" x14ac:dyDescent="0.25">
      <c r="A30" s="4"/>
      <c r="B30" s="5" t="s">
        <v>27</v>
      </c>
      <c r="C30" s="4"/>
      <c r="D30" s="3"/>
      <c r="E30" s="4"/>
    </row>
    <row r="31" spans="1:5" ht="15" customHeight="1" x14ac:dyDescent="0.25">
      <c r="A31" s="4"/>
      <c r="B31" s="5" t="s">
        <v>28</v>
      </c>
      <c r="C31" s="4"/>
      <c r="D31" s="3"/>
      <c r="E31" s="4"/>
    </row>
    <row r="32" spans="1:5" ht="15" customHeight="1" x14ac:dyDescent="0.25">
      <c r="A32" s="4"/>
      <c r="B32" s="5" t="s">
        <v>29</v>
      </c>
      <c r="C32" s="4"/>
      <c r="D32" s="3"/>
      <c r="E32" s="4"/>
    </row>
    <row r="33" spans="1:5" ht="15" customHeight="1" x14ac:dyDescent="0.25">
      <c r="A33" s="4"/>
      <c r="B33" s="5" t="s">
        <v>30</v>
      </c>
      <c r="C33" s="4"/>
      <c r="D33" s="3"/>
      <c r="E33" s="4"/>
    </row>
    <row r="34" spans="1:5" ht="15" customHeight="1" x14ac:dyDescent="0.25">
      <c r="A34" s="4"/>
      <c r="B34" s="5" t="s">
        <v>31</v>
      </c>
      <c r="C34" s="4"/>
      <c r="D34" s="3"/>
      <c r="E34" s="4"/>
    </row>
    <row r="35" spans="1:5" ht="15" customHeight="1" x14ac:dyDescent="0.25">
      <c r="A35" s="4"/>
      <c r="B35" s="5" t="s">
        <v>32</v>
      </c>
      <c r="C35" s="4"/>
      <c r="D35" s="3"/>
      <c r="E35" s="4"/>
    </row>
    <row r="36" spans="1:5" ht="15" customHeight="1" x14ac:dyDescent="0.25">
      <c r="A36" s="4"/>
      <c r="B36" s="10" t="s">
        <v>33</v>
      </c>
      <c r="C36" s="4"/>
      <c r="D36" s="10"/>
      <c r="E36" s="4"/>
    </row>
    <row r="37" spans="1:5" x14ac:dyDescent="0.25">
      <c r="A37" s="4">
        <v>3</v>
      </c>
      <c r="B37" s="1" t="s">
        <v>12</v>
      </c>
      <c r="C37" s="4"/>
      <c r="D37" s="1"/>
      <c r="E37" s="4"/>
    </row>
    <row r="38" spans="1:5" ht="30" x14ac:dyDescent="0.25">
      <c r="B38" s="11" t="s">
        <v>16</v>
      </c>
      <c r="D38" s="11"/>
      <c r="E38" s="7"/>
    </row>
    <row r="39" spans="1:5" ht="30" x14ac:dyDescent="0.25">
      <c r="B39" s="12" t="s">
        <v>15</v>
      </c>
      <c r="D39" s="12"/>
      <c r="E39" s="7"/>
    </row>
    <row r="40" spans="1:5" x14ac:dyDescent="0.25">
      <c r="A40" s="7">
        <v>4</v>
      </c>
      <c r="B40" s="8" t="s">
        <v>13</v>
      </c>
      <c r="E40" s="7"/>
    </row>
    <row r="41" spans="1:5" ht="45" x14ac:dyDescent="0.25">
      <c r="B41" s="12" t="s">
        <v>18</v>
      </c>
      <c r="D41" s="12"/>
      <c r="E41" s="7"/>
    </row>
    <row r="42" spans="1:5" ht="30" x14ac:dyDescent="0.25">
      <c r="B42" s="12" t="s">
        <v>19</v>
      </c>
      <c r="D42" s="12"/>
      <c r="E42" s="7"/>
    </row>
    <row r="43" spans="1:5" ht="45" x14ac:dyDescent="0.25">
      <c r="B43" s="13" t="s">
        <v>17</v>
      </c>
      <c r="D43" s="13"/>
      <c r="E43" s="7"/>
    </row>
  </sheetData>
  <mergeCells count="11">
    <mergeCell ref="C22:D22"/>
    <mergeCell ref="A2:B2"/>
    <mergeCell ref="A3:B3"/>
    <mergeCell ref="A22:B22"/>
    <mergeCell ref="A15:B21"/>
    <mergeCell ref="E3:E4"/>
    <mergeCell ref="C2:E2"/>
    <mergeCell ref="A1:E1"/>
    <mergeCell ref="E15:E21"/>
    <mergeCell ref="C3:D3"/>
    <mergeCell ref="C15:D21"/>
  </mergeCells>
  <conditionalFormatting sqref="A24">
    <cfRule type="expression" dxfId="101" priority="381">
      <formula>($B24:$B533)&lt;&gt;0</formula>
    </cfRule>
    <cfRule type="expression" dxfId="100" priority="382">
      <formula>($A24:$A533)&lt;&gt;0</formula>
    </cfRule>
  </conditionalFormatting>
  <conditionalFormatting sqref="A25 A10:E12">
    <cfRule type="expression" dxfId="99" priority="367">
      <formula>($B10:$B518)&lt;&gt;0</formula>
    </cfRule>
    <cfRule type="expression" dxfId="98" priority="368">
      <formula>($A10:$A518)&lt;&gt;0</formula>
    </cfRule>
  </conditionalFormatting>
  <conditionalFormatting sqref="A27">
    <cfRule type="expression" dxfId="97" priority="339">
      <formula>($B27:$B533)&lt;&gt;0</formula>
    </cfRule>
    <cfRule type="expression" dxfId="96" priority="340">
      <formula>($A27:$A533)&lt;&gt;0</formula>
    </cfRule>
  </conditionalFormatting>
  <conditionalFormatting sqref="A28">
    <cfRule type="expression" dxfId="95" priority="325">
      <formula>($B28:$B533)&lt;&gt;0</formula>
    </cfRule>
    <cfRule type="expression" dxfId="94" priority="326">
      <formula>($A28:$A533)&lt;&gt;0</formula>
    </cfRule>
  </conditionalFormatting>
  <conditionalFormatting sqref="A29">
    <cfRule type="expression" dxfId="93" priority="311">
      <formula>($B29:$B533)&lt;&gt;0</formula>
    </cfRule>
    <cfRule type="expression" dxfId="92" priority="312">
      <formula>($A29:$A533)&lt;&gt;0</formula>
    </cfRule>
  </conditionalFormatting>
  <conditionalFormatting sqref="A30">
    <cfRule type="expression" dxfId="91" priority="297">
      <formula>($B30:$B533)&lt;&gt;0</formula>
    </cfRule>
    <cfRule type="expression" dxfId="90" priority="298">
      <formula>($A30:$A533)&lt;&gt;0</formula>
    </cfRule>
  </conditionalFormatting>
  <conditionalFormatting sqref="A31">
    <cfRule type="expression" dxfId="89" priority="283">
      <formula>($B31:$B533)&lt;&gt;0</formula>
    </cfRule>
    <cfRule type="expression" dxfId="88" priority="284">
      <formula>($A31:$A533)&lt;&gt;0</formula>
    </cfRule>
  </conditionalFormatting>
  <conditionalFormatting sqref="A32">
    <cfRule type="expression" dxfId="87" priority="269">
      <formula>($B32:$B533)&lt;&gt;0</formula>
    </cfRule>
    <cfRule type="expression" dxfId="86" priority="270">
      <formula>($A32:$A533)&lt;&gt;0</formula>
    </cfRule>
  </conditionalFormatting>
  <conditionalFormatting sqref="A33">
    <cfRule type="expression" dxfId="85" priority="255">
      <formula>($B33:$B533)&lt;&gt;0</formula>
    </cfRule>
    <cfRule type="expression" dxfId="84" priority="256">
      <formula>($A33:$A533)&lt;&gt;0</formula>
    </cfRule>
  </conditionalFormatting>
  <conditionalFormatting sqref="A34">
    <cfRule type="expression" dxfId="83" priority="241">
      <formula>($B34:$B533)&lt;&gt;0</formula>
    </cfRule>
    <cfRule type="expression" dxfId="82" priority="242">
      <formula>($A34:$A533)&lt;&gt;0</formula>
    </cfRule>
  </conditionalFormatting>
  <conditionalFormatting sqref="A35">
    <cfRule type="expression" dxfId="81" priority="227">
      <formula>($B35:$B533)&lt;&gt;0</formula>
    </cfRule>
    <cfRule type="expression" dxfId="80" priority="228">
      <formula>($A35:$A533)&lt;&gt;0</formula>
    </cfRule>
  </conditionalFormatting>
  <conditionalFormatting sqref="A39 C39 E39 A40:E40">
    <cfRule type="expression" dxfId="79" priority="151">
      <formula>($B39:$B533)&lt;&gt;0</formula>
    </cfRule>
    <cfRule type="expression" dxfId="78" priority="152">
      <formula>($A39:$A533)&lt;&gt;0</formula>
    </cfRule>
  </conditionalFormatting>
  <conditionalFormatting sqref="A15 C15 A22 C22 A23:B23 A26 C26 A14:D14 E14:E15">
    <cfRule type="expression" dxfId="77" priority="353">
      <formula>($B14:$B521)&lt;&gt;0</formula>
    </cfRule>
    <cfRule type="expression" dxfId="76" priority="354">
      <formula>($A14:$A521)&lt;&gt;0</formula>
    </cfRule>
  </conditionalFormatting>
  <conditionalFormatting sqref="A1048377:D1048576">
    <cfRule type="expression" dxfId="75" priority="47">
      <formula>($B298:$B1048377)&lt;&gt;0</formula>
    </cfRule>
    <cfRule type="expression" dxfId="74" priority="48">
      <formula>($A298:$A1048377)&lt;&gt;0</formula>
    </cfRule>
  </conditionalFormatting>
  <conditionalFormatting sqref="A36:E36 A41:A43 C41:C43 E41:E43 A44:D1047921">
    <cfRule type="expression" dxfId="73" priority="85">
      <formula>($B36:$B533)&lt;&gt;0</formula>
    </cfRule>
    <cfRule type="expression" dxfId="72" priority="86">
      <formula>($A36:$A533)&lt;&gt;0</formula>
    </cfRule>
  </conditionalFormatting>
  <conditionalFormatting sqref="A37:E37 A38 C38 E38">
    <cfRule type="expression" dxfId="71" priority="167">
      <formula>($B37:$B532)&lt;&gt;0</formula>
    </cfRule>
    <cfRule type="expression" dxfId="70" priority="168">
      <formula>($A37:$A532)&lt;&gt;0</formula>
    </cfRule>
  </conditionalFormatting>
  <conditionalFormatting sqref="B38:B39">
    <cfRule type="expression" dxfId="69" priority="83">
      <formula>($B38:$B528)&lt;&gt;0</formula>
    </cfRule>
    <cfRule type="expression" dxfId="68" priority="84">
      <formula>($A38:$A528)&lt;&gt;0</formula>
    </cfRule>
  </conditionalFormatting>
  <conditionalFormatting sqref="B41">
    <cfRule type="expression" dxfId="67" priority="79">
      <formula>($B41:$B536)&lt;&gt;0</formula>
    </cfRule>
    <cfRule type="expression" dxfId="66" priority="80">
      <formula>($A41:$A536)&lt;&gt;0</formula>
    </cfRule>
  </conditionalFormatting>
  <conditionalFormatting sqref="B42:B43">
    <cfRule type="expression" dxfId="65" priority="75">
      <formula>($B42:$B539)&lt;&gt;0</formula>
    </cfRule>
    <cfRule type="expression" dxfId="64" priority="76">
      <formula>($A42:$A539)&lt;&gt;0</formula>
    </cfRule>
  </conditionalFormatting>
  <conditionalFormatting sqref="C24">
    <cfRule type="expression" dxfId="63" priority="69">
      <formula>($B24:$B533)&lt;&gt;0</formula>
    </cfRule>
    <cfRule type="expression" dxfId="62" priority="70">
      <formula>($A24:$A533)&lt;&gt;0</formula>
    </cfRule>
  </conditionalFormatting>
  <conditionalFormatting sqref="C25">
    <cfRule type="expression" dxfId="61" priority="67">
      <formula>($B25:$B533)&lt;&gt;0</formula>
    </cfRule>
    <cfRule type="expression" dxfId="60" priority="68">
      <formula>($A25:$A533)&lt;&gt;0</formula>
    </cfRule>
  </conditionalFormatting>
  <conditionalFormatting sqref="C27">
    <cfRule type="expression" dxfId="59" priority="65">
      <formula>($B27:$B533)&lt;&gt;0</formula>
    </cfRule>
    <cfRule type="expression" dxfId="58" priority="66">
      <formula>($A27:$A533)&lt;&gt;0</formula>
    </cfRule>
  </conditionalFormatting>
  <conditionalFormatting sqref="C28">
    <cfRule type="expression" dxfId="57" priority="63">
      <formula>($B28:$B533)&lt;&gt;0</formula>
    </cfRule>
    <cfRule type="expression" dxfId="56" priority="64">
      <formula>($A28:$A533)&lt;&gt;0</formula>
    </cfRule>
  </conditionalFormatting>
  <conditionalFormatting sqref="C29">
    <cfRule type="expression" dxfId="55" priority="61">
      <formula>($B29:$B533)&lt;&gt;0</formula>
    </cfRule>
    <cfRule type="expression" dxfId="54" priority="62">
      <formula>($A29:$A533)&lt;&gt;0</formula>
    </cfRule>
  </conditionalFormatting>
  <conditionalFormatting sqref="C30">
    <cfRule type="expression" dxfId="53" priority="59">
      <formula>($B30:$B533)&lt;&gt;0</formula>
    </cfRule>
    <cfRule type="expression" dxfId="52" priority="60">
      <formula>($A30:$A533)&lt;&gt;0</formula>
    </cfRule>
  </conditionalFormatting>
  <conditionalFormatting sqref="C31">
    <cfRule type="expression" dxfId="51" priority="57">
      <formula>($B31:$B533)&lt;&gt;0</formula>
    </cfRule>
    <cfRule type="expression" dxfId="50" priority="58">
      <formula>($A31:$A533)&lt;&gt;0</formula>
    </cfRule>
  </conditionalFormatting>
  <conditionalFormatting sqref="C32">
    <cfRule type="expression" dxfId="49" priority="55">
      <formula>($B32:$B533)&lt;&gt;0</formula>
    </cfRule>
    <cfRule type="expression" dxfId="48" priority="56">
      <formula>($A32:$A533)&lt;&gt;0</formula>
    </cfRule>
  </conditionalFormatting>
  <conditionalFormatting sqref="C33">
    <cfRule type="expression" dxfId="47" priority="53">
      <formula>($B33:$B533)&lt;&gt;0</formula>
    </cfRule>
    <cfRule type="expression" dxfId="46" priority="54">
      <formula>($A33:$A533)&lt;&gt;0</formula>
    </cfRule>
  </conditionalFormatting>
  <conditionalFormatting sqref="C34">
    <cfRule type="expression" dxfId="45" priority="51">
      <formula>($B34:$B533)&lt;&gt;0</formula>
    </cfRule>
    <cfRule type="expression" dxfId="44" priority="52">
      <formula>($A34:$A533)&lt;&gt;0</formula>
    </cfRule>
  </conditionalFormatting>
  <conditionalFormatting sqref="C35">
    <cfRule type="expression" dxfId="43" priority="49">
      <formula>($B35:$B533)&lt;&gt;0</formula>
    </cfRule>
    <cfRule type="expression" dxfId="42" priority="50">
      <formula>($A35:$A533)&lt;&gt;0</formula>
    </cfRule>
  </conditionalFormatting>
  <conditionalFormatting sqref="C23:E23">
    <cfRule type="expression" dxfId="41" priority="39">
      <formula>($B23:$B510)&lt;&gt;0</formula>
    </cfRule>
    <cfRule type="expression" dxfId="40" priority="40">
      <formula>($A23:$A510)&lt;&gt;0</formula>
    </cfRule>
  </conditionalFormatting>
  <conditionalFormatting sqref="D38:D39">
    <cfRule type="expression" dxfId="39" priority="45">
      <formula>($B38:$B528)&lt;&gt;0</formula>
    </cfRule>
    <cfRule type="expression" dxfId="38" priority="46">
      <formula>($A38:$A528)&lt;&gt;0</formula>
    </cfRule>
  </conditionalFormatting>
  <conditionalFormatting sqref="D41">
    <cfRule type="expression" dxfId="37" priority="43">
      <formula>($B41:$B536)&lt;&gt;0</formula>
    </cfRule>
    <cfRule type="expression" dxfId="36" priority="44">
      <formula>($A41:$A536)&lt;&gt;0</formula>
    </cfRule>
  </conditionalFormatting>
  <conditionalFormatting sqref="D42:D43">
    <cfRule type="expression" dxfId="35" priority="41">
      <formula>($B42:$B539)&lt;&gt;0</formula>
    </cfRule>
    <cfRule type="expression" dxfId="34" priority="42">
      <formula>($A42:$A539)&lt;&gt;0</formula>
    </cfRule>
  </conditionalFormatting>
  <conditionalFormatting sqref="E22 E26">
    <cfRule type="expression" dxfId="33" priority="37">
      <formula>($B22:$B529)&lt;&gt;0</formula>
    </cfRule>
    <cfRule type="expression" dxfId="32" priority="38">
      <formula>($A22:$A529)&lt;&gt;0</formula>
    </cfRule>
  </conditionalFormatting>
  <conditionalFormatting sqref="E24">
    <cfRule type="expression" dxfId="31" priority="33">
      <formula>($B24:$B533)&lt;&gt;0</formula>
    </cfRule>
    <cfRule type="expression" dxfId="30" priority="34">
      <formula>($A24:$A533)&lt;&gt;0</formula>
    </cfRule>
  </conditionalFormatting>
  <conditionalFormatting sqref="E25">
    <cfRule type="expression" dxfId="29" priority="31">
      <formula>($B25:$B533)&lt;&gt;0</formula>
    </cfRule>
    <cfRule type="expression" dxfId="28" priority="32">
      <formula>($A25:$A533)&lt;&gt;0</formula>
    </cfRule>
  </conditionalFormatting>
  <conditionalFormatting sqref="E27">
    <cfRule type="expression" dxfId="27" priority="29">
      <formula>($B27:$B533)&lt;&gt;0</formula>
    </cfRule>
    <cfRule type="expression" dxfId="26" priority="30">
      <formula>($A27:$A533)&lt;&gt;0</formula>
    </cfRule>
  </conditionalFormatting>
  <conditionalFormatting sqref="E28">
    <cfRule type="expression" dxfId="25" priority="27">
      <formula>($B28:$B533)&lt;&gt;0</formula>
    </cfRule>
    <cfRule type="expression" dxfId="24" priority="28">
      <formula>($A28:$A533)&lt;&gt;0</formula>
    </cfRule>
  </conditionalFormatting>
  <conditionalFormatting sqref="E29">
    <cfRule type="expression" dxfId="23" priority="25">
      <formula>($B29:$B533)&lt;&gt;0</formula>
    </cfRule>
    <cfRule type="expression" dxfId="22" priority="26">
      <formula>($A29:$A533)&lt;&gt;0</formula>
    </cfRule>
  </conditionalFormatting>
  <conditionalFormatting sqref="E30">
    <cfRule type="expression" dxfId="21" priority="23">
      <formula>($B30:$B533)&lt;&gt;0</formula>
    </cfRule>
    <cfRule type="expression" dxfId="20" priority="24">
      <formula>($A30:$A533)&lt;&gt;0</formula>
    </cfRule>
  </conditionalFormatting>
  <conditionalFormatting sqref="E31">
    <cfRule type="expression" dxfId="19" priority="21">
      <formula>($B31:$B533)&lt;&gt;0</formula>
    </cfRule>
    <cfRule type="expression" dxfId="18" priority="22">
      <formula>($A31:$A533)&lt;&gt;0</formula>
    </cfRule>
  </conditionalFormatting>
  <conditionalFormatting sqref="E32">
    <cfRule type="expression" dxfId="17" priority="19">
      <formula>($B32:$B533)&lt;&gt;0</formula>
    </cfRule>
    <cfRule type="expression" dxfId="16" priority="20">
      <formula>($A32:$A533)&lt;&gt;0</formula>
    </cfRule>
  </conditionalFormatting>
  <conditionalFormatting sqref="E33">
    <cfRule type="expression" dxfId="15" priority="17">
      <formula>($B33:$B533)&lt;&gt;0</formula>
    </cfRule>
    <cfRule type="expression" dxfId="14" priority="18">
      <formula>($A33:$A533)&lt;&gt;0</formula>
    </cfRule>
  </conditionalFormatting>
  <conditionalFormatting sqref="E34">
    <cfRule type="expression" dxfId="13" priority="15">
      <formula>($B34:$B533)&lt;&gt;0</formula>
    </cfRule>
    <cfRule type="expression" dxfId="12" priority="16">
      <formula>($A34:$A533)&lt;&gt;0</formula>
    </cfRule>
  </conditionalFormatting>
  <conditionalFormatting sqref="E35">
    <cfRule type="expression" dxfId="11" priority="13">
      <formula>($B35:$B533)&lt;&gt;0</formula>
    </cfRule>
    <cfRule type="expression" dxfId="10" priority="14">
      <formula>($A35:$A533)&lt;&gt;0</formula>
    </cfRule>
  </conditionalFormatting>
  <conditionalFormatting sqref="A4:D9 E5:E9">
    <cfRule type="expression" dxfId="9" priority="383">
      <formula>($B4:$B516)&lt;&gt;0</formula>
    </cfRule>
    <cfRule type="expression" dxfId="8" priority="384">
      <formula>($A4:$A516)&lt;&gt;0</formula>
    </cfRule>
  </conditionalFormatting>
  <conditionalFormatting sqref="A1047922:D1048376">
    <cfRule type="expression" dxfId="7" priority="389">
      <formula>($B2:$B1047922)&lt;&gt;0</formula>
    </cfRule>
    <cfRule type="expression" dxfId="6" priority="390">
      <formula>($A2:$A1047922)&lt;&gt;0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